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b erdi\ITA68\"/>
    </mc:Choice>
  </mc:AlternateContent>
  <xr:revisionPtr revIDLastSave="0" documentId="13_ncr:1_{09EBDE89-429A-440F-9DE1-4D9EDBD4E8C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OIT-o14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<sst xmlns="http://schemas.openxmlformats.org/spreadsheetml/2006/main" count="342" uniqueCount="121">
  <si>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</si>
  <si>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</si>
  <si>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</si>
  <si>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</si>
  <si>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</si>
  <si>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</si>
  <si>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</si>
  <si>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</si>
  <si>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</si>
  <si>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</si>
  <si>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</si>
  <si>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</si>
  <si>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</si>
  <si>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</si>
  <si>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</si>
  <si>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</si>
  <si>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</si>
  <si>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</si>
  <si>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</si>
  <si>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</si>
  <si>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</si>
  <si>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</si>
  <si>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</si>
  <si>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</si>
  <si>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</si>
  <si>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</si>
  <si>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</si>
  <si>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</si>
  <si>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</si>
  <si>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</si>
  <si>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</si>
  <si>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</si>
  <si>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</si>
  <si>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</si>
  <si>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</si>
  <si>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</si>
  <si>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</si>
  <si>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</si>
  <si>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</si>
  <si>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</si>
  <si>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</si>
  <si>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</si>
  <si>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</si>
  <si>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</si>
  <si>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</si>
  <si>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หน่วยงานประเภทสถาบันอุดมศึกษา ให้เว้นว่างไว้</t>
  </si>
  <si>
    <t>ให้ระบุว่า สถาบันอุดมศึกษา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</si>
  <si>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</si>
  <si>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</si>
  <si>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</si>
  <si>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</si>
  <si>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</si>
  <si>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</si>
  <si>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</si>
  <si>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สถาบันวิจัยและพัฒนาพลังงานนครพิงค์</t>
  </si>
  <si>
    <t>สถาบันอุดมศึกษา</t>
  </si>
  <si>
    <t>งบดำเนินงาน</t>
  </si>
  <si>
    <t>รายได้ของหน่วยงาน</t>
  </si>
  <si>
    <t>วิธีเฉพาะเจาะจง</t>
  </si>
  <si>
    <t>บริษัท กรีนไลฟ์ พาวเวอร์ โซลูชั่น จำกัด</t>
  </si>
  <si>
    <t>66109009488</t>
  </si>
  <si>
    <t>ซื้อชุดควบคุมการทำงานของระบบปรับอากาศจำนวน 4 ห้อง</t>
  </si>
  <si>
    <t>จ้างเหมาติดตั้งหลอดไฟ LEDแบบขั้ว E27 และหลอดไฟแบบ
LED แบบ Panel จำนวน 6,061หลอด ณ ตึกคณะแพทย์ศาสตร์
มหาวิทยาลัยเชียงใหม่</t>
  </si>
  <si>
    <t>บริษัท แอสกี้ เทค จำกัด</t>
  </si>
  <si>
    <t>66109189052</t>
  </si>
  <si>
    <t>สิ้นสุดระยะสัญญา</t>
  </si>
  <si>
    <t>จ้างเหมาทำวงจร Power Supplyขนาด 400Wสำหรับอุปกรณ์วิทยุสื่อสารที่ติดตั้งบนรถ รยบ.1 1/4 ตันพร้อมติดตั้ง</t>
  </si>
  <si>
    <t>จ้างเหมาทำกล่องบรรจุแบตเตอรี่ลิเทียมขนาด 4500 mAhสำหรับอุปกรณ์วิทยุสื่อสารอาร์-ที710</t>
  </si>
  <si>
    <t>หจก.ปรีดารันย์ กรุ๊ป</t>
  </si>
  <si>
    <t>จ้างเหมาเปลี่ยนยางรถแทรคเตอร์จำนวน 3 เส้น</t>
  </si>
  <si>
    <t>บริษัท เชียงใหม่ศรีสุนทร ออโต้ จำกัด</t>
  </si>
  <si>
    <t>ซื้อ Monitor 23.8 AOC 24B2H2/67
(IPS, HDMI) 100Hz</t>
  </si>
  <si>
    <t>บริษัท ยูนิตี้ ไอที ซิสเต็ม จำกัด</t>
  </si>
  <si>
    <t>จ้างเหมาติดตั้งเครื่องปรับอากาศแบบ Split Typeขนาดทำความเย็น36000 และ
ขนาด24000 BTU/Hr.</t>
  </si>
  <si>
    <t>66089469923</t>
  </si>
  <si>
    <t>บริษัท เอ็น พี เอ็นจิเนียริ่ง คอร์ปอเรชั่น จำกัด</t>
  </si>
  <si>
    <t>จ้างเหมาดูแลควบคุมและกำจัดหนูภายในอาคารสถาบันและอาคารพลังงาน
แบบต่อเนื่องระยะเวลา 1 ปี</t>
  </si>
  <si>
    <t>บริษัท อิคาริ เอ็นไวรอนเมนทอล จำกัด</t>
  </si>
  <si>
    <t>หมึกพิมพ์ Toner-Ori brother
TN-2460</t>
  </si>
  <si>
    <t>มิเตอร์แบบติดแผง (Panel Meter)</t>
  </si>
  <si>
    <t>ห้างหุ้นส่วนจำกัด อินสทรูเม้นท์ เบส เอ็กซ์เพิร์ท</t>
  </si>
  <si>
    <t>กล้องตรวจวัดอุณหภูมิพร้อมจดจำใบหน้า</t>
  </si>
  <si>
    <t>66069521757</t>
  </si>
  <si>
    <t>บริษัท พลังงานนครพิงค์ จำกัด</t>
  </si>
  <si>
    <t>เชือกใยยักษ์ขนาด 7 มิลลิเมตร</t>
  </si>
  <si>
    <t>บริษัท นครประมง จำกัด</t>
  </si>
  <si>
    <t>จ้างเหมาสร้างชุดทำปฏิกิริยา(Reaction Chamber Set) ขนาด 10 ลิตร</t>
  </si>
  <si>
    <t>ซื้อตามวิธีระเบียบวิจัย มช.62</t>
  </si>
  <si>
    <t>ชุดเตาเผาถ่านแบบต่อเนื่องพร้อมระบบสนับสนุน (Wood ChipsCarbonization Plant)</t>
  </si>
  <si>
    <t>66069026013</t>
  </si>
  <si>
    <t>จ้างเหมาทำโครงกันสั่นระบบปรับอากาศ ระบบบันทึก ข้อมูล แบบSD-Card Offlineและสายไฟต่อเชื่อมการอัดประจุไฟฟ้ากระแสสลับ สำหรับรถ รยบ.1
1/4 ตัน พร้อมติดตั้ง</t>
  </si>
  <si>
    <t>ตรวจสอบความปลอดภัยสถานที่เก็บรักษาก๋าซปิโตรเลียมเหลว
ประเภทสถานที่ใช้ลักษณะที่สาม(ถัง 48 กก.)</t>
  </si>
  <si>
    <t>บริษัท ทีอาร์สติมเอ็นจิเนียริ่ง จำกัด</t>
  </si>
  <si>
    <t>จ้างเหมาที่ปรึกษาเพื่อประเมินคาร์บอนฟุตพริ้นท์ให้กับบริษัทคอนวูด
จำกัด,บริษัทผลิตภัณฑ์และวัสดุก่อสร้างจำกัด,บริษัท ไทยเม็ททอล
อลูมิเนียม จำกัด และ บริษัท อินทรีซุปเปอร์บล็อก จำกัดสาขาสิงห์บุรีและสาขาราชบุรี</t>
  </si>
  <si>
    <t>นางสาวณัฐนี วรยศ</t>
  </si>
  <si>
    <t>67019247077</t>
  </si>
  <si>
    <t>จ้างเหมาจัดทำรายงานการศึกษาสภาพพื้นที่และพื้นที่การเกษตร ต.แม่นาจร อ.แม่แจ่ม จ.เชียงใหม</t>
  </si>
  <si>
    <t>นางสาวสุวิมล วิชารักษ์</t>
  </si>
  <si>
    <t>งานจ้างเหมาทดสอบและตรวจสอบอุปกรณ์ ระบบผลิตก๊าซไบโอมีเทน</t>
  </si>
  <si>
    <t>งานจ้างเหมาทดสอบและตรวจสอบระบบเครื่องกลและไฟฟ้าของสถานี
บริการก๊าซธรรมชาติเพื่อต่ออายุประจำปี 2567</t>
  </si>
  <si>
    <t>บริษัท อี แอนด์ เอสเอ็นจีวี เซอร์วิสเซสจำกัด</t>
  </si>
  <si>
    <t>เช่าโปรแกรมบริหารงานบุคคลรายปี ขนาดจำนวนบุคคล 26-50
คน ระยะเวลาตั้งแต่ 1 มีนาคม2567- 28 กุมภาพันธ์ 2568</t>
  </si>
  <si>
    <t>บริษัท ฮิวแมนซอฟท์ จำกัด</t>
  </si>
  <si>
    <t>เครื่องวัดฝุ่น PM 2.5 รุ่น FN210สำหรับติดตั้งภายนอก</t>
  </si>
  <si>
    <t>บริษัท ไลฟ์ปาล์ม ดีวิลอปเมนท์ จำกัด</t>
  </si>
  <si>
    <t>แผ่นกรองฝุ่น Filter HP13M Filter Hepa Grade H13</t>
  </si>
  <si>
    <t>วงเงินไม่ถึง 1 แสนบาทให้ทำผ่านระบบสามมิติ มช.</t>
  </si>
  <si>
    <t>จ้างเหมาสอบเทียบเครื่องมือวัดคุณภาพก๊าซ Gas Data GFM Series
ด้วยก๊าซมาตรฐานพร้อมออกใบรับรองเครื่องมือวัดคุณภาพก๊าซ</t>
  </si>
  <si>
    <t>บริษัท เบส เทคนิค โซลูชั่น จำกัด</t>
  </si>
  <si>
    <t>จ้างเหมาเปลี่ยนเซนเซอร์เครื่องวัดอ
งค์ประกอบก๊าซออกซิเจน</t>
  </si>
  <si>
    <t>จ้างเหมาค่าแรงแผ่นกรองฝุ่นและทำความสะอาดแผ่นกรองหยาบภายในหอพักนักศึกษา มหาวิทยาลัยเชียงใหม่ จำนวน 1483 ห้อง</t>
  </si>
  <si>
    <t>นายเกรียงไกร สุชโชติ</t>
  </si>
  <si>
    <t>จ้างเหมาซ่อมแซมปรับปรุงห้องน้ำหญิงชั้น 2 จำนวน 4 ห้อง</t>
  </si>
  <si>
    <t>หจก.เบียร์ บิ๊ลดิงแอนด์ ดีไซน์</t>
  </si>
  <si>
    <t>ชุดสร้างแรงดันบวกห้องเรียนพร้อมอุปกรณ์ประกอบ</t>
  </si>
  <si>
    <t>67029157063</t>
  </si>
  <si>
    <t>สารเคมีสำหรับใช้ทดสอบตัวอย่างน้ำ</t>
  </si>
  <si>
    <t>บริษัท เอ็ม เอส ไซเอนติฟิค อินสทรูเม้นท์ จำกัด</t>
  </si>
  <si>
    <t>จ้างผู้ทวนสอบคาร์บอนฟุตพริ้นท์ผลิตภัณฑ์ของบริษัทฟอร์จูน พาร์ทอินดัสตรี้ จำกัด (มหาชน)</t>
  </si>
  <si>
    <t>นายวีรวัฒน์ เทศเกตุ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</si>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</sst>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7"/>
      <color theme="1"/>
      <name val="Andalus"/>
      <family val="1"/>
      <charset val="222"/>
    </font>
    <font>
      <sz val="17"/>
      <color theme="1"/>
      <name val="TH SarabunPSK"/>
      <family val="2"/>
      <charset val="222"/>
    </font>
    <font>
      <b/>
      <sz val="17"/>
      <color rgb="FFFF0000"/>
      <name val="TH SarabunPSK"/>
      <family val="2"/>
      <charset val="222"/>
    </font>
    <font>
      <b/>
      <sz val="17"/>
      <name val="TH SarabunPSK"/>
      <family val="2"/>
      <charset val="222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vertical="top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TH SarabunPSK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theme="1"/>
        <name val="Andalus"/>
        <family val="1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0">
  <autoFilter ref="A1:P31" xr:uid="{4559009C-A31B-4452-B84A-9FED4D938B59}"/>
  <sortState xmlns:xlrd2="http://schemas.microsoft.com/office/spreadsheetml/2017/richdata2" ref="A2:P31">
    <sortCondition descending="1" ref="N1:N31"/>
  </sortState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10" sqref="G10"/>
    </sheetView>
  </sheetViews>
  <sheetFormatPr defaultColWidth="9" defaultRowHeight="21"/>
  <cols>
    <col min="1" max="1" width="9" style="4"/>
    <col min="2" max="2" width="42" style="4" customWidth="1"/>
    <col min="3" max="3" width="43.7109375" style="5" customWidth="1"/>
    <col min="4" max="4" width="42.140625" style="4" customWidth="1"/>
    <col min="5" max="16384" width="9" style="4"/>
  </cols>
  <sheetData>
    <row r="1" spans="1:4" ht="23.25">
      <c r="A1" s="1" t="s">
        <v>53</v>
      </c>
    </row>
    <row r="2" spans="1:4">
      <c r="B2" s="5"/>
    </row>
    <row r="13" spans="1:4">
      <c r="A13" s="2" t="s">
        <v>14</v>
      </c>
      <c r="B13" s="2" t="s">
        <v>39</v>
      </c>
      <c r="C13" s="3" t="s">
        <v>30</v>
      </c>
      <c r="D13" s="2" t="s">
        <v>40</v>
      </c>
    </row>
    <row r="14" spans="1:4">
      <c r="A14" s="6" t="s">
        <v>16</v>
      </c>
      <c r="B14" s="7" t="s">
        <v>35</v>
      </c>
      <c r="C14" s="8" t="s">
        <v>37</v>
      </c>
      <c r="D14" s="25" t="s">
        <v>52</v>
      </c>
    </row>
    <row r="15" spans="1:4" ht="42">
      <c r="A15" s="6" t="s">
        <v>17</v>
      </c>
      <c r="B15" s="9" t="s">
        <v>0</v>
      </c>
      <c r="C15" s="10" t="s">
        <v>44</v>
      </c>
      <c r="D15" s="25"/>
    </row>
    <row r="16" spans="1:4" ht="42">
      <c r="A16" s="6" t="s">
        <v>18</v>
      </c>
      <c r="B16" s="11" t="s">
        <v>1</v>
      </c>
      <c r="C16" s="12" t="s">
        <v>31</v>
      </c>
      <c r="D16" s="25"/>
    </row>
    <row r="17" spans="1:4">
      <c r="A17" s="6" t="s">
        <v>19</v>
      </c>
      <c r="B17" s="11" t="s">
        <v>2</v>
      </c>
      <c r="C17" s="18" t="s">
        <v>45</v>
      </c>
      <c r="D17" s="25"/>
    </row>
    <row r="18" spans="1:4">
      <c r="A18" s="6" t="s">
        <v>20</v>
      </c>
      <c r="B18" s="11" t="s">
        <v>3</v>
      </c>
      <c r="C18" s="18" t="s">
        <v>45</v>
      </c>
      <c r="D18" s="25"/>
    </row>
    <row r="19" spans="1:4" ht="147" customHeight="1">
      <c r="A19" s="6" t="s">
        <v>21</v>
      </c>
      <c r="B19" s="11" t="s">
        <v>4</v>
      </c>
      <c r="C19" s="18" t="s">
        <v>45</v>
      </c>
      <c r="D19" s="25"/>
    </row>
    <row r="20" spans="1:4" ht="147" customHeight="1">
      <c r="A20" s="6" t="s">
        <v>22</v>
      </c>
      <c r="B20" s="11" t="s">
        <v>5</v>
      </c>
      <c r="C20" s="18" t="s">
        <v>46</v>
      </c>
      <c r="D20" s="25"/>
    </row>
    <row r="21" spans="1:4">
      <c r="A21" s="14"/>
      <c r="B21" s="15"/>
      <c r="C21" s="16"/>
    </row>
    <row r="22" spans="1:4">
      <c r="A22" s="2" t="s">
        <v>14</v>
      </c>
      <c r="B22" s="2" t="s">
        <v>15</v>
      </c>
      <c r="C22" s="3" t="s">
        <v>30</v>
      </c>
    </row>
    <row r="23" spans="1:4">
      <c r="A23" s="6" t="s">
        <v>23</v>
      </c>
      <c r="B23" s="11" t="s">
        <v>6</v>
      </c>
      <c r="C23" s="12" t="s">
        <v>32</v>
      </c>
    </row>
    <row r="24" spans="1:4" ht="42">
      <c r="A24" s="6" t="s">
        <v>24</v>
      </c>
      <c r="B24" s="11" t="s">
        <v>12</v>
      </c>
      <c r="C24" s="12" t="s">
        <v>33</v>
      </c>
    </row>
    <row r="25" spans="1:4" ht="63">
      <c r="A25" s="6" t="s">
        <v>25</v>
      </c>
      <c r="B25" s="11" t="s">
        <v>7</v>
      </c>
      <c r="C25" s="17" t="s">
        <v>38</v>
      </c>
    </row>
    <row r="26" spans="1:4" ht="63">
      <c r="A26" s="6" t="s">
        <v>26</v>
      </c>
      <c r="B26" s="11" t="s">
        <v>8</v>
      </c>
      <c r="C26" s="13" t="s">
        <v>34</v>
      </c>
    </row>
    <row r="27" spans="1:4" ht="51" customHeight="1">
      <c r="A27" s="6" t="s">
        <v>27</v>
      </c>
      <c r="B27" s="11" t="s">
        <v>41</v>
      </c>
      <c r="C27" s="13" t="s">
        <v>42</v>
      </c>
    </row>
    <row r="28" spans="1:4" ht="126" customHeight="1">
      <c r="A28" s="6" t="s">
        <v>28</v>
      </c>
      <c r="B28" s="11" t="s">
        <v>9</v>
      </c>
      <c r="C28" s="13" t="s">
        <v>47</v>
      </c>
    </row>
    <row r="29" spans="1:4" ht="84">
      <c r="A29" s="6" t="s">
        <v>29</v>
      </c>
      <c r="B29" s="11" t="s">
        <v>10</v>
      </c>
      <c r="C29" s="13" t="s">
        <v>48</v>
      </c>
    </row>
    <row r="30" spans="1:4" ht="105">
      <c r="A30" s="6" t="s">
        <v>36</v>
      </c>
      <c r="B30" s="11" t="s">
        <v>11</v>
      </c>
      <c r="C30" s="13" t="s">
        <v>49</v>
      </c>
    </row>
    <row r="31" spans="1:4" ht="265.5" customHeight="1">
      <c r="A31" s="6" t="s">
        <v>43</v>
      </c>
      <c r="B31" s="19" t="s">
        <v>51</v>
      </c>
      <c r="C31" s="13" t="s">
        <v>50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"/>
  <sheetViews>
    <sheetView tabSelected="1" zoomScale="84" zoomScaleNormal="8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2" sqref="A32"/>
    </sheetView>
  </sheetViews>
  <sheetFormatPr defaultColWidth="9" defaultRowHeight="22.5"/>
  <cols>
    <col min="1" max="1" width="10" style="22" customWidth="1"/>
    <col min="2" max="2" width="12.140625" style="22" customWidth="1"/>
    <col min="3" max="3" width="29.5703125" style="22" customWidth="1"/>
    <col min="4" max="4" width="16.85546875" style="22" customWidth="1"/>
    <col min="5" max="5" width="18.5703125" style="22" customWidth="1"/>
    <col min="6" max="6" width="24.42578125" style="22" customWidth="1"/>
    <col min="7" max="7" width="33.140625" style="22" customWidth="1"/>
    <col min="8" max="8" width="67" style="23" customWidth="1"/>
    <col min="9" max="9" width="30" style="22" customWidth="1"/>
    <col min="10" max="10" width="21.85546875" style="22" customWidth="1"/>
    <col min="11" max="12" width="19.140625" style="22" customWidth="1"/>
    <col min="13" max="13" width="21.42578125" style="22" customWidth="1"/>
    <col min="14" max="14" width="26.140625" style="22" customWidth="1"/>
    <col min="15" max="15" width="30.42578125" style="23" customWidth="1"/>
    <col min="16" max="16" width="34.42578125" style="22" customWidth="1"/>
    <col min="17" max="16384" width="9" style="24"/>
  </cols>
  <sheetData>
    <row r="1" spans="1:16" s="20" customFormat="1" ht="49.5">
      <c r="A1" s="20" t="s">
        <v>35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41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s="31" customFormat="1" ht="45">
      <c r="A2" s="26">
        <v>1</v>
      </c>
      <c r="B2" s="26">
        <v>2567</v>
      </c>
      <c r="C2" s="26" t="s">
        <v>54</v>
      </c>
      <c r="D2" s="26"/>
      <c r="E2" s="26"/>
      <c r="F2" s="26"/>
      <c r="G2" s="27" t="s">
        <v>55</v>
      </c>
      <c r="H2" s="28" t="s">
        <v>88</v>
      </c>
      <c r="I2" s="29" t="s">
        <v>56</v>
      </c>
      <c r="J2" s="26" t="s">
        <v>57</v>
      </c>
      <c r="K2" s="28" t="s">
        <v>65</v>
      </c>
      <c r="L2" s="28" t="s">
        <v>120</v>
      </c>
      <c r="M2" s="29">
        <v>5708815</v>
      </c>
      <c r="N2" s="29">
        <v>5500000</v>
      </c>
      <c r="O2" s="28" t="s">
        <v>83</v>
      </c>
      <c r="P2" s="30" t="s">
        <v>89</v>
      </c>
    </row>
    <row r="3" spans="1:16" s="31" customFormat="1">
      <c r="A3" s="26">
        <v>2</v>
      </c>
      <c r="B3" s="26">
        <v>2567</v>
      </c>
      <c r="C3" s="26" t="s">
        <v>54</v>
      </c>
      <c r="D3" s="26"/>
      <c r="E3" s="26"/>
      <c r="F3" s="26"/>
      <c r="G3" s="27" t="s">
        <v>55</v>
      </c>
      <c r="H3" s="28" t="s">
        <v>86</v>
      </c>
      <c r="I3" s="29" t="s">
        <v>56</v>
      </c>
      <c r="J3" s="26" t="s">
        <v>57</v>
      </c>
      <c r="K3" s="28" t="s">
        <v>65</v>
      </c>
      <c r="L3" s="28" t="s">
        <v>58</v>
      </c>
      <c r="M3" s="29">
        <v>1800000</v>
      </c>
      <c r="N3" s="29">
        <v>1800000</v>
      </c>
      <c r="O3" s="28" t="s">
        <v>83</v>
      </c>
      <c r="P3" s="30" t="s">
        <v>87</v>
      </c>
    </row>
    <row r="4" spans="1:16" s="31" customFormat="1" ht="45">
      <c r="A4" s="26">
        <v>3</v>
      </c>
      <c r="B4" s="26">
        <v>2567</v>
      </c>
      <c r="C4" s="26" t="s">
        <v>54</v>
      </c>
      <c r="D4" s="26"/>
      <c r="E4" s="26"/>
      <c r="F4" s="26"/>
      <c r="G4" s="27" t="s">
        <v>55</v>
      </c>
      <c r="H4" s="28" t="s">
        <v>114</v>
      </c>
      <c r="I4" s="29" t="s">
        <v>56</v>
      </c>
      <c r="J4" s="26" t="s">
        <v>57</v>
      </c>
      <c r="K4" s="28" t="s">
        <v>65</v>
      </c>
      <c r="L4" s="28" t="s">
        <v>58</v>
      </c>
      <c r="M4" s="29">
        <v>414539.4</v>
      </c>
      <c r="N4" s="29">
        <v>414539.4</v>
      </c>
      <c r="O4" s="28" t="s">
        <v>104</v>
      </c>
      <c r="P4" s="30" t="s">
        <v>115</v>
      </c>
    </row>
    <row r="5" spans="1:16" s="31" customFormat="1" ht="90">
      <c r="A5" s="26">
        <v>4</v>
      </c>
      <c r="B5" s="26">
        <v>2567</v>
      </c>
      <c r="C5" s="26" t="s">
        <v>54</v>
      </c>
      <c r="D5" s="26"/>
      <c r="E5" s="26"/>
      <c r="F5" s="26"/>
      <c r="G5" s="27" t="s">
        <v>55</v>
      </c>
      <c r="H5" s="28" t="s">
        <v>93</v>
      </c>
      <c r="I5" s="29" t="s">
        <v>56</v>
      </c>
      <c r="J5" s="26" t="s">
        <v>57</v>
      </c>
      <c r="K5" s="28" t="s">
        <v>65</v>
      </c>
      <c r="L5" s="28" t="s">
        <v>58</v>
      </c>
      <c r="M5" s="29">
        <v>400000</v>
      </c>
      <c r="N5" s="29">
        <v>400000</v>
      </c>
      <c r="O5" s="28" t="s">
        <v>94</v>
      </c>
      <c r="P5" s="30" t="s">
        <v>95</v>
      </c>
    </row>
    <row r="6" spans="1:16" s="31" customFormat="1" ht="67.5">
      <c r="A6" s="26">
        <v>5</v>
      </c>
      <c r="B6" s="26">
        <v>2567</v>
      </c>
      <c r="C6" s="26" t="s">
        <v>54</v>
      </c>
      <c r="D6" s="26"/>
      <c r="E6" s="26"/>
      <c r="F6" s="26"/>
      <c r="G6" s="27" t="s">
        <v>55</v>
      </c>
      <c r="H6" s="28" t="s">
        <v>73</v>
      </c>
      <c r="I6" s="29" t="s">
        <v>56</v>
      </c>
      <c r="J6" s="26" t="s">
        <v>57</v>
      </c>
      <c r="K6" s="28" t="s">
        <v>65</v>
      </c>
      <c r="L6" s="28" t="s">
        <v>58</v>
      </c>
      <c r="M6" s="29">
        <v>334220</v>
      </c>
      <c r="N6" s="29">
        <v>334220</v>
      </c>
      <c r="O6" s="28" t="s">
        <v>75</v>
      </c>
      <c r="P6" s="30" t="s">
        <v>74</v>
      </c>
    </row>
    <row r="7" spans="1:16" s="31" customFormat="1" ht="45">
      <c r="A7" s="26">
        <v>6</v>
      </c>
      <c r="B7" s="26">
        <v>2567</v>
      </c>
      <c r="C7" s="26" t="s">
        <v>54</v>
      </c>
      <c r="D7" s="26"/>
      <c r="E7" s="26"/>
      <c r="F7" s="26"/>
      <c r="G7" s="27" t="s">
        <v>55</v>
      </c>
      <c r="H7" s="28" t="s">
        <v>105</v>
      </c>
      <c r="I7" s="29" t="s">
        <v>56</v>
      </c>
      <c r="J7" s="26" t="s">
        <v>57</v>
      </c>
      <c r="K7" s="28" t="s">
        <v>65</v>
      </c>
      <c r="L7" s="28" t="s">
        <v>58</v>
      </c>
      <c r="M7" s="29">
        <v>321000</v>
      </c>
      <c r="N7" s="29">
        <v>321000</v>
      </c>
      <c r="O7" s="28" t="s">
        <v>104</v>
      </c>
      <c r="P7" s="32">
        <v>68029095490</v>
      </c>
    </row>
    <row r="8" spans="1:16" s="31" customFormat="1" ht="67.5">
      <c r="A8" s="26">
        <v>7</v>
      </c>
      <c r="B8" s="26">
        <v>2567</v>
      </c>
      <c r="C8" s="26" t="s">
        <v>54</v>
      </c>
      <c r="D8" s="33"/>
      <c r="E8" s="33"/>
      <c r="F8" s="33"/>
      <c r="G8" s="27" t="s">
        <v>55</v>
      </c>
      <c r="H8" s="28" t="s">
        <v>62</v>
      </c>
      <c r="I8" s="29" t="s">
        <v>56</v>
      </c>
      <c r="J8" s="26" t="s">
        <v>57</v>
      </c>
      <c r="K8" s="28" t="s">
        <v>65</v>
      </c>
      <c r="L8" s="28" t="s">
        <v>58</v>
      </c>
      <c r="M8" s="29">
        <v>178000</v>
      </c>
      <c r="N8" s="29">
        <v>167100</v>
      </c>
      <c r="O8" s="28" t="s">
        <v>59</v>
      </c>
      <c r="P8" s="30" t="s">
        <v>60</v>
      </c>
    </row>
    <row r="9" spans="1:16" s="31" customFormat="1">
      <c r="A9" s="26">
        <v>8</v>
      </c>
      <c r="B9" s="26">
        <v>2567</v>
      </c>
      <c r="C9" s="26" t="s">
        <v>54</v>
      </c>
      <c r="D9" s="26"/>
      <c r="E9" s="26"/>
      <c r="F9" s="26"/>
      <c r="G9" s="27" t="s">
        <v>55</v>
      </c>
      <c r="H9" s="28" t="s">
        <v>81</v>
      </c>
      <c r="I9" s="29" t="s">
        <v>56</v>
      </c>
      <c r="J9" s="26" t="s">
        <v>57</v>
      </c>
      <c r="K9" s="28" t="s">
        <v>65</v>
      </c>
      <c r="L9" s="28" t="s">
        <v>58</v>
      </c>
      <c r="M9" s="29">
        <v>152569.04999999999</v>
      </c>
      <c r="N9" s="29">
        <v>152569.04999999999</v>
      </c>
      <c r="O9" s="28" t="s">
        <v>83</v>
      </c>
      <c r="P9" s="30" t="s">
        <v>82</v>
      </c>
    </row>
    <row r="10" spans="1:16" s="31" customFormat="1">
      <c r="A10" s="26">
        <v>9</v>
      </c>
      <c r="B10" s="26">
        <v>2567</v>
      </c>
      <c r="C10" s="26" t="s">
        <v>54</v>
      </c>
      <c r="D10" s="26"/>
      <c r="E10" s="26"/>
      <c r="F10" s="26"/>
      <c r="G10" s="27" t="s">
        <v>55</v>
      </c>
      <c r="H10" s="28" t="s">
        <v>61</v>
      </c>
      <c r="I10" s="29" t="s">
        <v>56</v>
      </c>
      <c r="J10" s="26" t="s">
        <v>57</v>
      </c>
      <c r="K10" s="28" t="s">
        <v>65</v>
      </c>
      <c r="L10" s="28" t="s">
        <v>58</v>
      </c>
      <c r="M10" s="29">
        <v>129363</v>
      </c>
      <c r="N10" s="29">
        <v>129363</v>
      </c>
      <c r="O10" s="28" t="s">
        <v>63</v>
      </c>
      <c r="P10" s="30" t="s">
        <v>64</v>
      </c>
    </row>
    <row r="11" spans="1:16" s="31" customFormat="1" ht="45">
      <c r="A11" s="26">
        <v>10</v>
      </c>
      <c r="B11" s="26">
        <v>2567</v>
      </c>
      <c r="C11" s="26" t="s">
        <v>54</v>
      </c>
      <c r="D11" s="26"/>
      <c r="E11" s="26"/>
      <c r="F11" s="26"/>
      <c r="G11" s="27" t="s">
        <v>55</v>
      </c>
      <c r="H11" s="28" t="s">
        <v>110</v>
      </c>
      <c r="I11" s="29" t="s">
        <v>56</v>
      </c>
      <c r="J11" s="26" t="s">
        <v>57</v>
      </c>
      <c r="K11" s="28" t="s">
        <v>65</v>
      </c>
      <c r="L11" s="28" t="s">
        <v>58</v>
      </c>
      <c r="M11" s="29">
        <v>77116</v>
      </c>
      <c r="N11" s="29">
        <v>77161</v>
      </c>
      <c r="O11" s="28" t="s">
        <v>111</v>
      </c>
      <c r="P11" s="34" t="s">
        <v>106</v>
      </c>
    </row>
    <row r="12" spans="1:16" s="31" customFormat="1" ht="45">
      <c r="A12" s="26">
        <v>11</v>
      </c>
      <c r="B12" s="26">
        <v>2567</v>
      </c>
      <c r="C12" s="26" t="s">
        <v>54</v>
      </c>
      <c r="D12" s="26"/>
      <c r="E12" s="26"/>
      <c r="F12" s="26"/>
      <c r="G12" s="27" t="s">
        <v>55</v>
      </c>
      <c r="H12" s="28" t="s">
        <v>101</v>
      </c>
      <c r="I12" s="29" t="s">
        <v>56</v>
      </c>
      <c r="J12" s="26" t="s">
        <v>57</v>
      </c>
      <c r="K12" s="28" t="s">
        <v>65</v>
      </c>
      <c r="L12" s="28" t="s">
        <v>58</v>
      </c>
      <c r="M12" s="29">
        <v>49979.7</v>
      </c>
      <c r="N12" s="29">
        <v>49979.7</v>
      </c>
      <c r="O12" s="28" t="s">
        <v>102</v>
      </c>
      <c r="P12" s="34" t="s">
        <v>106</v>
      </c>
    </row>
    <row r="13" spans="1:16" s="31" customFormat="1" ht="45">
      <c r="A13" s="26">
        <v>12</v>
      </c>
      <c r="B13" s="26">
        <v>2567</v>
      </c>
      <c r="C13" s="26" t="s">
        <v>54</v>
      </c>
      <c r="D13" s="26"/>
      <c r="E13" s="26"/>
      <c r="F13" s="26"/>
      <c r="G13" s="27" t="s">
        <v>55</v>
      </c>
      <c r="H13" s="28" t="s">
        <v>99</v>
      </c>
      <c r="I13" s="29" t="s">
        <v>56</v>
      </c>
      <c r="J13" s="26" t="s">
        <v>57</v>
      </c>
      <c r="K13" s="28" t="s">
        <v>65</v>
      </c>
      <c r="L13" s="28" t="s">
        <v>58</v>
      </c>
      <c r="M13" s="29">
        <v>49000</v>
      </c>
      <c r="N13" s="29">
        <v>48150</v>
      </c>
      <c r="O13" s="28" t="s">
        <v>100</v>
      </c>
      <c r="P13" s="34" t="s">
        <v>106</v>
      </c>
    </row>
    <row r="14" spans="1:16" s="31" customFormat="1" ht="45">
      <c r="A14" s="26">
        <v>13</v>
      </c>
      <c r="B14" s="26">
        <v>2567</v>
      </c>
      <c r="C14" s="26" t="s">
        <v>54</v>
      </c>
      <c r="D14" s="26"/>
      <c r="E14" s="26"/>
      <c r="F14" s="26"/>
      <c r="G14" s="27" t="s">
        <v>55</v>
      </c>
      <c r="H14" s="28" t="s">
        <v>67</v>
      </c>
      <c r="I14" s="29" t="s">
        <v>56</v>
      </c>
      <c r="J14" s="26" t="s">
        <v>57</v>
      </c>
      <c r="K14" s="28" t="s">
        <v>65</v>
      </c>
      <c r="L14" s="28" t="s">
        <v>58</v>
      </c>
      <c r="M14" s="29">
        <v>46250</v>
      </c>
      <c r="N14" s="29">
        <v>46250</v>
      </c>
      <c r="O14" s="28" t="s">
        <v>68</v>
      </c>
      <c r="P14" s="34" t="s">
        <v>106</v>
      </c>
    </row>
    <row r="15" spans="1:16" s="31" customFormat="1" ht="45">
      <c r="A15" s="26">
        <v>14</v>
      </c>
      <c r="B15" s="26">
        <v>2567</v>
      </c>
      <c r="C15" s="26" t="s">
        <v>54</v>
      </c>
      <c r="D15" s="26"/>
      <c r="E15" s="26"/>
      <c r="F15" s="26"/>
      <c r="G15" s="27" t="s">
        <v>55</v>
      </c>
      <c r="H15" s="28" t="s">
        <v>112</v>
      </c>
      <c r="I15" s="29" t="s">
        <v>56</v>
      </c>
      <c r="J15" s="26" t="s">
        <v>57</v>
      </c>
      <c r="K15" s="28" t="s">
        <v>65</v>
      </c>
      <c r="L15" s="28" t="s">
        <v>58</v>
      </c>
      <c r="M15" s="29">
        <v>42000</v>
      </c>
      <c r="N15" s="29">
        <v>40000</v>
      </c>
      <c r="O15" s="28" t="s">
        <v>113</v>
      </c>
      <c r="P15" s="34" t="s">
        <v>106</v>
      </c>
    </row>
    <row r="16" spans="1:16" s="31" customFormat="1" ht="45">
      <c r="A16" s="26">
        <v>15</v>
      </c>
      <c r="B16" s="26">
        <v>2567</v>
      </c>
      <c r="C16" s="26" t="s">
        <v>54</v>
      </c>
      <c r="D16" s="26"/>
      <c r="E16" s="26"/>
      <c r="F16" s="26"/>
      <c r="G16" s="27" t="s">
        <v>55</v>
      </c>
      <c r="H16" s="28" t="s">
        <v>98</v>
      </c>
      <c r="I16" s="29" t="s">
        <v>56</v>
      </c>
      <c r="J16" s="26" t="s">
        <v>57</v>
      </c>
      <c r="K16" s="28" t="s">
        <v>65</v>
      </c>
      <c r="L16" s="28" t="s">
        <v>58</v>
      </c>
      <c r="M16" s="29">
        <v>31000</v>
      </c>
      <c r="N16" s="29">
        <v>30109.8</v>
      </c>
      <c r="O16" s="28" t="s">
        <v>100</v>
      </c>
      <c r="P16" s="34" t="s">
        <v>106</v>
      </c>
    </row>
    <row r="17" spans="1:16" s="31" customFormat="1" ht="45">
      <c r="A17" s="26">
        <v>16</v>
      </c>
      <c r="B17" s="26">
        <v>2567</v>
      </c>
      <c r="C17" s="26" t="s">
        <v>54</v>
      </c>
      <c r="D17" s="26"/>
      <c r="E17" s="26"/>
      <c r="F17" s="26"/>
      <c r="G17" s="27" t="s">
        <v>55</v>
      </c>
      <c r="H17" s="28" t="s">
        <v>96</v>
      </c>
      <c r="I17" s="29" t="s">
        <v>56</v>
      </c>
      <c r="J17" s="26" t="s">
        <v>57</v>
      </c>
      <c r="K17" s="28" t="s">
        <v>65</v>
      </c>
      <c r="L17" s="28" t="s">
        <v>58</v>
      </c>
      <c r="M17" s="29">
        <v>30000</v>
      </c>
      <c r="N17" s="29">
        <v>30000</v>
      </c>
      <c r="O17" s="28" t="s">
        <v>97</v>
      </c>
      <c r="P17" s="34" t="s">
        <v>106</v>
      </c>
    </row>
    <row r="18" spans="1:16" s="31" customFormat="1" ht="45">
      <c r="A18" s="26">
        <v>17</v>
      </c>
      <c r="B18" s="26">
        <v>2567</v>
      </c>
      <c r="C18" s="26" t="s">
        <v>54</v>
      </c>
      <c r="D18" s="26"/>
      <c r="E18" s="26"/>
      <c r="F18" s="26"/>
      <c r="G18" s="27" t="s">
        <v>55</v>
      </c>
      <c r="H18" s="28" t="s">
        <v>84</v>
      </c>
      <c r="I18" s="29" t="s">
        <v>56</v>
      </c>
      <c r="J18" s="26" t="s">
        <v>57</v>
      </c>
      <c r="K18" s="28" t="s">
        <v>65</v>
      </c>
      <c r="L18" s="28" t="s">
        <v>58</v>
      </c>
      <c r="M18" s="29">
        <v>24000</v>
      </c>
      <c r="N18" s="29">
        <v>24000</v>
      </c>
      <c r="O18" s="28" t="s">
        <v>85</v>
      </c>
      <c r="P18" s="34" t="s">
        <v>106</v>
      </c>
    </row>
    <row r="19" spans="1:16" s="31" customFormat="1" ht="45">
      <c r="A19" s="26">
        <v>18</v>
      </c>
      <c r="B19" s="26">
        <v>2567</v>
      </c>
      <c r="C19" s="26" t="s">
        <v>54</v>
      </c>
      <c r="D19" s="26"/>
      <c r="E19" s="26"/>
      <c r="F19" s="26"/>
      <c r="G19" s="27" t="s">
        <v>55</v>
      </c>
      <c r="H19" s="28" t="s">
        <v>66</v>
      </c>
      <c r="I19" s="29" t="s">
        <v>56</v>
      </c>
      <c r="J19" s="26" t="s">
        <v>57</v>
      </c>
      <c r="K19" s="28" t="s">
        <v>65</v>
      </c>
      <c r="L19" s="28" t="s">
        <v>58</v>
      </c>
      <c r="M19" s="29">
        <v>18725</v>
      </c>
      <c r="N19" s="29">
        <v>18725</v>
      </c>
      <c r="O19" s="28" t="s">
        <v>63</v>
      </c>
      <c r="P19" s="34" t="s">
        <v>106</v>
      </c>
    </row>
    <row r="20" spans="1:16" s="31" customFormat="1" ht="45">
      <c r="A20" s="26">
        <v>19</v>
      </c>
      <c r="B20" s="26">
        <v>2567</v>
      </c>
      <c r="C20" s="26" t="s">
        <v>54</v>
      </c>
      <c r="D20" s="26"/>
      <c r="E20" s="26"/>
      <c r="F20" s="26"/>
      <c r="G20" s="27" t="s">
        <v>55</v>
      </c>
      <c r="H20" s="28" t="s">
        <v>91</v>
      </c>
      <c r="I20" s="29" t="s">
        <v>56</v>
      </c>
      <c r="J20" s="26" t="s">
        <v>57</v>
      </c>
      <c r="K20" s="28" t="s">
        <v>65</v>
      </c>
      <c r="L20" s="28" t="s">
        <v>58</v>
      </c>
      <c r="M20" s="29">
        <v>18190</v>
      </c>
      <c r="N20" s="29">
        <v>18190</v>
      </c>
      <c r="O20" s="28" t="s">
        <v>92</v>
      </c>
      <c r="P20" s="34" t="s">
        <v>106</v>
      </c>
    </row>
    <row r="21" spans="1:16" s="31" customFormat="1" ht="45">
      <c r="A21" s="26">
        <v>20</v>
      </c>
      <c r="B21" s="26">
        <v>2567</v>
      </c>
      <c r="C21" s="26" t="s">
        <v>54</v>
      </c>
      <c r="D21" s="26"/>
      <c r="E21" s="26"/>
      <c r="F21" s="26"/>
      <c r="G21" s="27" t="s">
        <v>55</v>
      </c>
      <c r="H21" s="28" t="s">
        <v>103</v>
      </c>
      <c r="I21" s="29" t="s">
        <v>56</v>
      </c>
      <c r="J21" s="26" t="s">
        <v>57</v>
      </c>
      <c r="K21" s="28" t="s">
        <v>65</v>
      </c>
      <c r="L21" s="28" t="s">
        <v>58</v>
      </c>
      <c r="M21" s="29">
        <v>17120</v>
      </c>
      <c r="N21" s="29">
        <v>17120</v>
      </c>
      <c r="O21" s="28" t="s">
        <v>104</v>
      </c>
      <c r="P21" s="34" t="s">
        <v>106</v>
      </c>
    </row>
    <row r="22" spans="1:16" s="31" customFormat="1" ht="45">
      <c r="A22" s="26">
        <v>21</v>
      </c>
      <c r="B22" s="26">
        <v>2567</v>
      </c>
      <c r="C22" s="26" t="s">
        <v>54</v>
      </c>
      <c r="D22" s="26"/>
      <c r="E22" s="26"/>
      <c r="F22" s="26"/>
      <c r="G22" s="27" t="s">
        <v>55</v>
      </c>
      <c r="H22" s="28" t="s">
        <v>76</v>
      </c>
      <c r="I22" s="29" t="s">
        <v>56</v>
      </c>
      <c r="J22" s="26" t="s">
        <v>57</v>
      </c>
      <c r="K22" s="28" t="s">
        <v>65</v>
      </c>
      <c r="L22" s="28" t="s">
        <v>58</v>
      </c>
      <c r="M22" s="29">
        <v>12000</v>
      </c>
      <c r="N22" s="29">
        <v>12000</v>
      </c>
      <c r="O22" s="28" t="s">
        <v>77</v>
      </c>
      <c r="P22" s="34" t="s">
        <v>106</v>
      </c>
    </row>
    <row r="23" spans="1:16" s="31" customFormat="1" ht="45">
      <c r="A23" s="26">
        <v>22</v>
      </c>
      <c r="B23" s="26">
        <v>2567</v>
      </c>
      <c r="C23" s="26" t="s">
        <v>54</v>
      </c>
      <c r="D23" s="26"/>
      <c r="E23" s="26"/>
      <c r="F23" s="26"/>
      <c r="G23" s="27" t="s">
        <v>55</v>
      </c>
      <c r="H23" s="28" t="s">
        <v>69</v>
      </c>
      <c r="I23" s="29" t="s">
        <v>56</v>
      </c>
      <c r="J23" s="26" t="s">
        <v>57</v>
      </c>
      <c r="K23" s="28" t="s">
        <v>65</v>
      </c>
      <c r="L23" s="28" t="s">
        <v>58</v>
      </c>
      <c r="M23" s="29">
        <v>11940</v>
      </c>
      <c r="N23" s="29">
        <v>11940</v>
      </c>
      <c r="O23" s="28" t="s">
        <v>70</v>
      </c>
      <c r="P23" s="34" t="s">
        <v>106</v>
      </c>
    </row>
    <row r="24" spans="1:16" s="31" customFormat="1" ht="90">
      <c r="A24" s="26">
        <v>23</v>
      </c>
      <c r="B24" s="26">
        <v>2567</v>
      </c>
      <c r="C24" s="26" t="s">
        <v>54</v>
      </c>
      <c r="D24" s="26"/>
      <c r="E24" s="26"/>
      <c r="F24" s="26"/>
      <c r="G24" s="27" t="s">
        <v>55</v>
      </c>
      <c r="H24" s="28" t="s">
        <v>90</v>
      </c>
      <c r="I24" s="29" t="s">
        <v>56</v>
      </c>
      <c r="J24" s="26" t="s">
        <v>57</v>
      </c>
      <c r="K24" s="28" t="s">
        <v>65</v>
      </c>
      <c r="L24" s="28" t="s">
        <v>58</v>
      </c>
      <c r="M24" s="29">
        <v>11000</v>
      </c>
      <c r="N24" s="29">
        <v>11000</v>
      </c>
      <c r="O24" s="28" t="s">
        <v>68</v>
      </c>
      <c r="P24" s="34" t="s">
        <v>106</v>
      </c>
    </row>
    <row r="25" spans="1:16" s="31" customFormat="1" ht="45">
      <c r="A25" s="26">
        <v>24</v>
      </c>
      <c r="B25" s="26">
        <v>2567</v>
      </c>
      <c r="C25" s="26" t="s">
        <v>54</v>
      </c>
      <c r="D25" s="26"/>
      <c r="E25" s="26"/>
      <c r="F25" s="26"/>
      <c r="G25" s="27" t="s">
        <v>55</v>
      </c>
      <c r="H25" s="28" t="s">
        <v>109</v>
      </c>
      <c r="I25" s="29" t="s">
        <v>56</v>
      </c>
      <c r="J25" s="26" t="s">
        <v>57</v>
      </c>
      <c r="K25" s="28" t="s">
        <v>65</v>
      </c>
      <c r="L25" s="28" t="s">
        <v>58</v>
      </c>
      <c r="M25" s="29">
        <v>10807</v>
      </c>
      <c r="N25" s="29">
        <v>10807</v>
      </c>
      <c r="O25" s="28" t="s">
        <v>108</v>
      </c>
      <c r="P25" s="34" t="s">
        <v>106</v>
      </c>
    </row>
    <row r="26" spans="1:16" s="31" customFormat="1" ht="45">
      <c r="A26" s="26">
        <v>25</v>
      </c>
      <c r="B26" s="26">
        <v>2567</v>
      </c>
      <c r="C26" s="26" t="s">
        <v>54</v>
      </c>
      <c r="D26" s="26"/>
      <c r="E26" s="26"/>
      <c r="F26" s="26"/>
      <c r="G26" s="27" t="s">
        <v>55</v>
      </c>
      <c r="H26" s="28" t="s">
        <v>79</v>
      </c>
      <c r="I26" s="29" t="s">
        <v>56</v>
      </c>
      <c r="J26" s="26" t="s">
        <v>57</v>
      </c>
      <c r="K26" s="28" t="s">
        <v>65</v>
      </c>
      <c r="L26" s="28" t="s">
        <v>58</v>
      </c>
      <c r="M26" s="29">
        <v>9790.5</v>
      </c>
      <c r="N26" s="29">
        <v>9790.5</v>
      </c>
      <c r="O26" s="28" t="s">
        <v>80</v>
      </c>
      <c r="P26" s="34" t="s">
        <v>106</v>
      </c>
    </row>
    <row r="27" spans="1:16" s="31" customFormat="1" ht="45">
      <c r="A27" s="26">
        <v>26</v>
      </c>
      <c r="B27" s="26">
        <v>2567</v>
      </c>
      <c r="C27" s="26" t="s">
        <v>54</v>
      </c>
      <c r="D27" s="26"/>
      <c r="E27" s="26"/>
      <c r="F27" s="26"/>
      <c r="G27" s="27" t="s">
        <v>55</v>
      </c>
      <c r="H27" s="28" t="s">
        <v>107</v>
      </c>
      <c r="I27" s="29" t="s">
        <v>56</v>
      </c>
      <c r="J27" s="26" t="s">
        <v>57</v>
      </c>
      <c r="K27" s="28" t="s">
        <v>65</v>
      </c>
      <c r="L27" s="28" t="s">
        <v>58</v>
      </c>
      <c r="M27" s="29">
        <v>8560</v>
      </c>
      <c r="N27" s="29">
        <v>8560</v>
      </c>
      <c r="O27" s="28" t="s">
        <v>108</v>
      </c>
      <c r="P27" s="34" t="s">
        <v>106</v>
      </c>
    </row>
    <row r="28" spans="1:16" s="31" customFormat="1" ht="45">
      <c r="A28" s="26">
        <v>27</v>
      </c>
      <c r="B28" s="26">
        <v>2567</v>
      </c>
      <c r="C28" s="26" t="s">
        <v>54</v>
      </c>
      <c r="D28" s="26"/>
      <c r="E28" s="26"/>
      <c r="F28" s="26"/>
      <c r="G28" s="27" t="s">
        <v>55</v>
      </c>
      <c r="H28" s="28" t="s">
        <v>71</v>
      </c>
      <c r="I28" s="29" t="s">
        <v>56</v>
      </c>
      <c r="J28" s="26" t="s">
        <v>57</v>
      </c>
      <c r="K28" s="28" t="s">
        <v>65</v>
      </c>
      <c r="L28" s="28" t="s">
        <v>58</v>
      </c>
      <c r="M28" s="29">
        <v>6500</v>
      </c>
      <c r="N28" s="29">
        <v>6500</v>
      </c>
      <c r="O28" s="28" t="s">
        <v>72</v>
      </c>
      <c r="P28" s="34" t="s">
        <v>106</v>
      </c>
    </row>
    <row r="29" spans="1:16" s="31" customFormat="1" ht="45">
      <c r="A29" s="26">
        <v>28</v>
      </c>
      <c r="B29" s="26">
        <v>2567</v>
      </c>
      <c r="C29" s="26" t="s">
        <v>54</v>
      </c>
      <c r="D29" s="26"/>
      <c r="E29" s="26"/>
      <c r="F29" s="26"/>
      <c r="G29" s="27" t="s">
        <v>55</v>
      </c>
      <c r="H29" s="28" t="s">
        <v>118</v>
      </c>
      <c r="I29" s="29" t="s">
        <v>56</v>
      </c>
      <c r="J29" s="26" t="s">
        <v>57</v>
      </c>
      <c r="K29" s="28" t="s">
        <v>65</v>
      </c>
      <c r="L29" s="28" t="s">
        <v>58</v>
      </c>
      <c r="M29" s="29">
        <v>5000</v>
      </c>
      <c r="N29" s="29">
        <v>5000</v>
      </c>
      <c r="O29" s="28" t="s">
        <v>119</v>
      </c>
      <c r="P29" s="34" t="s">
        <v>106</v>
      </c>
    </row>
    <row r="30" spans="1:16" s="31" customFormat="1" ht="45">
      <c r="A30" s="26">
        <v>29</v>
      </c>
      <c r="B30" s="26">
        <v>2567</v>
      </c>
      <c r="C30" s="26" t="s">
        <v>54</v>
      </c>
      <c r="D30" s="26"/>
      <c r="E30" s="26"/>
      <c r="F30" s="26"/>
      <c r="G30" s="27" t="s">
        <v>55</v>
      </c>
      <c r="H30" s="28" t="s">
        <v>116</v>
      </c>
      <c r="I30" s="29" t="s">
        <v>56</v>
      </c>
      <c r="J30" s="26" t="s">
        <v>57</v>
      </c>
      <c r="K30" s="28" t="s">
        <v>65</v>
      </c>
      <c r="L30" s="28" t="s">
        <v>58</v>
      </c>
      <c r="M30" s="29">
        <v>4850</v>
      </c>
      <c r="N30" s="29">
        <v>4850</v>
      </c>
      <c r="O30" s="28" t="s">
        <v>117</v>
      </c>
      <c r="P30" s="34" t="s">
        <v>106</v>
      </c>
    </row>
    <row r="31" spans="1:16" s="31" customFormat="1" ht="45">
      <c r="A31" s="26">
        <v>30</v>
      </c>
      <c r="B31" s="26">
        <v>2567</v>
      </c>
      <c r="C31" s="26" t="s">
        <v>54</v>
      </c>
      <c r="D31" s="26"/>
      <c r="E31" s="26"/>
      <c r="F31" s="26"/>
      <c r="G31" s="27" t="s">
        <v>55</v>
      </c>
      <c r="H31" s="28" t="s">
        <v>78</v>
      </c>
      <c r="I31" s="29" t="s">
        <v>56</v>
      </c>
      <c r="J31" s="26" t="s">
        <v>57</v>
      </c>
      <c r="K31" s="28" t="s">
        <v>65</v>
      </c>
      <c r="L31" s="28" t="s">
        <v>58</v>
      </c>
      <c r="M31" s="29">
        <v>3480</v>
      </c>
      <c r="N31" s="29">
        <v>3480</v>
      </c>
      <c r="O31" s="28" t="s">
        <v>72</v>
      </c>
      <c r="P31" s="34" t="s">
        <v>106</v>
      </c>
    </row>
  </sheetData>
  <dataValidations count="2">
    <dataValidation type="list" allowBlank="1" showInputMessage="1" showErrorMessage="1" sqref="L2:L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KRITIGA THARAVIJITKUL</cp:lastModifiedBy>
  <dcterms:created xsi:type="dcterms:W3CDTF">2024-09-18T07:07:46Z</dcterms:created>
  <dcterms:modified xsi:type="dcterms:W3CDTF">2025-04-04T14:10:32Z</dcterms:modified>
</cp:coreProperties>
</file>